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120" windowWidth="13770" windowHeight="12315" activeTab="0"/>
  </bookViews>
  <sheets>
    <sheet name="Plan2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<sst xmlns="http://schemas.openxmlformats.org/spreadsheetml/2006/main" count="45" uniqueCount="25">
  <si>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Discriminação</t>
  </si>
  <si>
    <t>-</t>
  </si>
  <si>
    <t>Ceará</t>
  </si>
  <si>
    <t>Residencial</t>
  </si>
  <si>
    <t>Industrial</t>
  </si>
  <si>
    <t>Comercial</t>
  </si>
  <si>
    <t>Rural</t>
  </si>
  <si>
    <t>Região Metropolitana de Fortaleza</t>
  </si>
  <si>
    <t>DESENVOLVIMENTO DA INFRA-ESTRUTURA - HABITAÇÃO E SANEAMENTO</t>
  </si>
  <si>
    <t>Abastecimento de água</t>
  </si>
  <si>
    <t>Economias</t>
  </si>
  <si>
    <t>Pública</t>
  </si>
  <si>
    <t>Filantrópica</t>
  </si>
  <si>
    <t>Mista</t>
  </si>
  <si>
    <t>Ligações reais</t>
  </si>
  <si>
    <t>Ligações ativas</t>
  </si>
  <si>
    <t>Volume produzido (m³)</t>
  </si>
  <si>
    <t>Volume faturado (m³)</t>
  </si>
  <si>
    <t>Extensão da rede (m)</t>
  </si>
  <si>
    <t>Taxa de cobertura (%)</t>
  </si>
  <si>
    <t>Urbana</t>
  </si>
  <si>
    <t>Esgotamento sanitário</t>
  </si>
  <si>
    <t>Fonte: Companhia de Água e Esgoto do Ceará (CAGECE).</t>
  </si>
  <si>
    <t>CEARÁ EM NÚMEROS - 2016</t>
  </si>
  <si>
    <t>Tabela 13.3  Dados gerais de abastecimento  de  água  e  esgotamento sanitário - Ceará e Região Metropolitana de Fortaleza - 2011/2015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</si>
</sst>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0.0000"/>
    <numFmt numFmtId="166" formatCode="0.000"/>
    <numFmt numFmtId="167" formatCode="#,##0.000"/>
    <numFmt numFmtId="168" formatCode="_(* #,##0.00_);_(* \(#,##0.00\);_(* &quot;-&quot;??_);_(@_)"/>
    <numFmt numFmtId="169" formatCode="0.0"/>
    <numFmt numFmtId="170" formatCode="_-* #,##0_-;\-* #,##0_-;_-* &quot;-&quot;??_-;_-@_-"/>
    <numFmt numFmtId="171" formatCode="_(* #,##0_);_(* \(#,##0\);_(* &quot;-&quot;??_);_(@_)"/>
    <numFmt numFmtId="172" formatCode=".\ \ \ ##0;\-.\ \ \ ##0;&quot;ĭ&quot;;_튰"/>
    <numFmt numFmtId="173" formatCode="_(* #,##0_);_(* \(#,##0\);_(* &quot;-&quot;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Narrow"/>
      <family val="2"/>
    </font>
    <font>
      <b/>
      <sz val="9"/>
      <name val="Arial"/>
      <family val="2"/>
    </font>
    <font>
      <sz val="10"/>
      <name val="Arial"/>
      <family val="2"/>
    </font>
    <font>
      <sz val="6.5"/>
      <name val="Arial Narrow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sz val="3.75"/>
      <color indexed="8"/>
      <name val="Arial"/>
      <family val="0"/>
    </font>
    <font>
      <sz val="1.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Arial"/>
      <family val="2"/>
    </font>
    <font>
      <vertAlign val="superscript"/>
      <sz val="1.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hair"/>
    </border>
    <border>
      <left>
        <color indexed="63"/>
      </left>
      <right style="thin">
        <color theme="0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/>
      <bottom style="thin">
        <color rgb="FF0066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 style="thin">
        <color rgb="FF006600"/>
      </top>
      <bottom style="hair"/>
    </border>
    <border>
      <left>
        <color indexed="63"/>
      </left>
      <right style="thin">
        <color theme="0"/>
      </right>
      <top style="hair"/>
      <bottom style="hair"/>
    </border>
    <border>
      <left style="thin">
        <color theme="0"/>
      </left>
      <right style="hair"/>
      <top style="thin">
        <color rgb="FF006600"/>
      </top>
      <bottom style="thin">
        <color theme="0"/>
      </bottom>
    </border>
    <border>
      <left style="hair"/>
      <right style="thin">
        <color theme="0"/>
      </right>
      <top style="thin">
        <color rgb="FF006600"/>
      </top>
      <bottom style="thin">
        <color theme="0"/>
      </bottom>
    </border>
    <border>
      <left style="hair"/>
      <right>
        <color indexed="63"/>
      </right>
      <top style="thin">
        <color rgb="FF00660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34" borderId="0" xfId="62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2"/>
    </xf>
    <xf numFmtId="3" fontId="2" fillId="34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 indent="2"/>
    </xf>
    <xf numFmtId="0" fontId="0" fillId="0" borderId="14" xfId="0" applyBorder="1" applyAlignment="1">
      <alignment/>
    </xf>
    <xf numFmtId="3" fontId="2" fillId="34" borderId="0" xfId="0" applyNumberFormat="1" applyFont="1" applyFill="1" applyBorder="1" applyAlignment="1">
      <alignment vertical="center"/>
    </xf>
    <xf numFmtId="3" fontId="2" fillId="0" borderId="0" xfId="62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 vertical="center" wrapText="1"/>
    </xf>
    <xf numFmtId="0" fontId="3" fillId="0" borderId="13" xfId="0" applyFont="1" applyBorder="1" applyAlignment="1">
      <alignment horizontal="left" vertical="top" wrapText="1"/>
    </xf>
    <xf numFmtId="0" fontId="44" fillId="0" borderId="0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left"/>
    </xf>
    <xf numFmtId="3" fontId="2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 3" xfId="48"/>
    <cellStyle name="Normal 4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tx>
            <c:v/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gapWidth val="280"/>
        <c:gapDepth val="0"/>
        <c:shape val="box"/>
        <c:axId val="50145562"/>
        <c:axId val="48656875"/>
      </c:bar3DChart>
      <c:catAx>
        <c:axId val="50145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8656875"/>
        <c:crosses val="autoZero"/>
        <c:auto val="1"/>
        <c:lblOffset val="100"/>
        <c:tickLblSkip val="1"/>
        <c:noMultiLvlLbl val="0"/>
      </c:catAx>
      <c:valAx>
        <c:axId val="486568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01455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gapWidth val="280"/>
        <c:gapDepth val="0"/>
        <c:shape val="box"/>
        <c:axId val="35258692"/>
        <c:axId val="48892773"/>
      </c:bar3DChart>
      <c:catAx>
        <c:axId val="3525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892773"/>
        <c:crosses val="autoZero"/>
        <c:auto val="1"/>
        <c:lblOffset val="100"/>
        <c:tickLblSkip val="1"/>
        <c:noMultiLvlLbl val="0"/>
      </c:catAx>
      <c:valAx>
        <c:axId val="488927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586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C0C0C0"/>
          </a:solidFill>
        </a:ln>
      </c:spPr>
      <c:thickness val="0"/>
    </c:sideWall>
    <c:backWall>
      <c:spPr>
        <a:noFill/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0.05075</cdr:y>
    </cdr:from>
    <cdr:to>
      <cdr:x>0.08525</cdr:x>
      <cdr:y>0.14725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0"/>
          <a:ext cx="390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(mil m</a:t>
          </a:r>
          <a:r>
            <a:rPr lang="en-US" cap="none" sz="15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</a:t>
          </a:r>
          <a:r>
            <a:rPr lang="en-US" cap="none" sz="15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66675</xdr:rowOff>
    </xdr:from>
    <xdr:to>
      <xdr:col>4</xdr:col>
      <xdr:colOff>600075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66675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3</xdr:col>
      <xdr:colOff>581025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362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5</xdr:col>
      <xdr:colOff>0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0" y="5724525"/>
        <a:ext cx="500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8">
      <selection activeCell="H8" sqref="H8"/>
    </sheetView>
  </sheetViews>
  <sheetFormatPr defaultColWidth="9.140625" defaultRowHeight="15"/>
  <cols>
    <col min="1" max="1" width="37.421875" style="0" customWidth="1"/>
    <col min="2" max="2" width="10.57421875" style="0" customWidth="1"/>
    <col min="3" max="3" width="8.7109375" style="0" customWidth="1"/>
    <col min="5" max="5" width="9.140625" style="0" customWidth="1"/>
  </cols>
  <sheetData>
    <row r="1" spans="1:5" ht="22.5" customHeight="1">
      <c r="A1" s="29" t="s">
        <v>23</v>
      </c>
      <c r="B1" s="29"/>
      <c r="C1" s="29"/>
      <c r="D1" s="15"/>
      <c r="E1" s="15"/>
    </row>
    <row r="2" spans="1:5" ht="31.5" customHeight="1">
      <c r="A2" s="22" t="s">
        <v>8</v>
      </c>
      <c r="B2" s="22"/>
      <c r="C2" s="22"/>
      <c r="D2" s="22"/>
      <c r="E2" s="22"/>
    </row>
    <row r="3" spans="1:5" ht="28.5" customHeight="1">
      <c r="A3" s="21" t="s">
        <v>24</v>
      </c>
      <c r="B3" s="21"/>
      <c r="C3" s="21"/>
      <c r="D3" s="21"/>
      <c r="E3" s="21"/>
    </row>
    <row r="4" spans="1:5" ht="20.25" customHeight="1">
      <c r="A4" s="23" t="s">
        <v>0</v>
      </c>
      <c r="B4" s="25" t="s">
        <v>2</v>
      </c>
      <c r="C4" s="26"/>
      <c r="D4" s="27" t="s">
        <v>7</v>
      </c>
      <c r="E4" s="28"/>
    </row>
    <row r="5" spans="1:5" ht="18" customHeight="1">
      <c r="A5" s="24"/>
      <c r="B5" s="3">
        <v>2011</v>
      </c>
      <c r="C5" s="5">
        <v>2015</v>
      </c>
      <c r="D5" s="3">
        <v>2011</v>
      </c>
      <c r="E5" s="5">
        <v>2015</v>
      </c>
    </row>
    <row r="6" spans="1:5" ht="15">
      <c r="A6" s="9" t="s">
        <v>9</v>
      </c>
      <c r="B6" s="10"/>
      <c r="C6" s="10"/>
      <c r="D6" s="10"/>
      <c r="E6" s="10"/>
    </row>
    <row r="7" spans="1:5" ht="15">
      <c r="A7" s="2" t="s">
        <v>10</v>
      </c>
      <c r="B7" s="11">
        <v>1587828</v>
      </c>
      <c r="C7" s="11">
        <v>1837044</v>
      </c>
      <c r="D7" s="11">
        <v>863669</v>
      </c>
      <c r="E7" s="11">
        <v>969107</v>
      </c>
    </row>
    <row r="8" spans="1:5" ht="15">
      <c r="A8" s="12" t="s">
        <v>3</v>
      </c>
      <c r="B8" s="6">
        <v>1482730</v>
      </c>
      <c r="C8" s="6">
        <v>1719011</v>
      </c>
      <c r="D8" s="6">
        <v>799114</v>
      </c>
      <c r="E8" s="6">
        <v>899625</v>
      </c>
    </row>
    <row r="9" spans="1:5" ht="15">
      <c r="A9" s="12" t="s">
        <v>5</v>
      </c>
      <c r="B9" s="6">
        <v>64479</v>
      </c>
      <c r="C9" s="6">
        <v>75555</v>
      </c>
      <c r="D9" s="6">
        <v>40390</v>
      </c>
      <c r="E9" s="6">
        <v>45907</v>
      </c>
    </row>
    <row r="10" spans="1:5" ht="15">
      <c r="A10" s="12" t="s">
        <v>4</v>
      </c>
      <c r="B10" s="6">
        <v>3792</v>
      </c>
      <c r="C10" s="6">
        <v>4731</v>
      </c>
      <c r="D10" s="6">
        <v>2228</v>
      </c>
      <c r="E10" s="6">
        <v>2203</v>
      </c>
    </row>
    <row r="11" spans="1:5" ht="15">
      <c r="A11" s="12" t="s">
        <v>11</v>
      </c>
      <c r="B11" s="6">
        <v>13085</v>
      </c>
      <c r="C11" s="6">
        <v>14529</v>
      </c>
      <c r="D11" s="6">
        <v>3253</v>
      </c>
      <c r="E11" s="6">
        <v>3851</v>
      </c>
    </row>
    <row r="12" spans="1:5" ht="15">
      <c r="A12" s="12" t="s">
        <v>12</v>
      </c>
      <c r="B12" s="6">
        <v>34</v>
      </c>
      <c r="C12" s="6">
        <v>242</v>
      </c>
      <c r="D12" s="6">
        <v>23</v>
      </c>
      <c r="E12" s="6">
        <v>65</v>
      </c>
    </row>
    <row r="13" spans="1:5" ht="15">
      <c r="A13" s="12" t="s">
        <v>13</v>
      </c>
      <c r="B13" s="6">
        <v>23708</v>
      </c>
      <c r="C13" s="6">
        <v>22976</v>
      </c>
      <c r="D13" s="6">
        <v>18661</v>
      </c>
      <c r="E13" s="6">
        <v>17456</v>
      </c>
    </row>
    <row r="14" spans="1:5" ht="15">
      <c r="A14" s="2" t="s">
        <v>14</v>
      </c>
      <c r="B14" s="6">
        <v>1493388</v>
      </c>
      <c r="C14" s="6">
        <v>1757582</v>
      </c>
      <c r="D14" s="6">
        <v>738105</v>
      </c>
      <c r="E14" s="6">
        <v>837020</v>
      </c>
    </row>
    <row r="15" spans="1:5" ht="15">
      <c r="A15" s="2" t="s">
        <v>15</v>
      </c>
      <c r="B15" s="6">
        <v>1393477</v>
      </c>
      <c r="C15" s="6">
        <v>1613578</v>
      </c>
      <c r="D15" s="6">
        <v>686883</v>
      </c>
      <c r="E15" s="6">
        <v>766380</v>
      </c>
    </row>
    <row r="16" spans="1:5" ht="15">
      <c r="A16" s="2" t="s">
        <v>16</v>
      </c>
      <c r="B16" s="6">
        <v>368534121.8999999</v>
      </c>
      <c r="C16" s="6">
        <v>368392487.6300001</v>
      </c>
      <c r="D16" s="6">
        <v>235218593.52</v>
      </c>
      <c r="E16" s="6">
        <v>197868555.54</v>
      </c>
    </row>
    <row r="17" spans="1:5" ht="15">
      <c r="A17" s="2" t="s">
        <v>17</v>
      </c>
      <c r="B17" s="6">
        <v>251013193</v>
      </c>
      <c r="C17" s="6">
        <v>274418903</v>
      </c>
      <c r="D17" s="6">
        <v>144549610</v>
      </c>
      <c r="E17" s="6">
        <v>154082709</v>
      </c>
    </row>
    <row r="18" spans="1:5" ht="15">
      <c r="A18" s="12" t="s">
        <v>3</v>
      </c>
      <c r="B18" s="6">
        <v>223524270</v>
      </c>
      <c r="C18" s="6">
        <v>245562848</v>
      </c>
      <c r="D18" s="6">
        <v>127051564</v>
      </c>
      <c r="E18" s="6">
        <v>135859054</v>
      </c>
    </row>
    <row r="19" spans="1:5" ht="15">
      <c r="A19" s="12" t="s">
        <v>5</v>
      </c>
      <c r="B19" s="6">
        <v>12231823</v>
      </c>
      <c r="C19" s="6">
        <v>13548735</v>
      </c>
      <c r="D19" s="6">
        <v>8648613</v>
      </c>
      <c r="E19" s="6">
        <v>9520554</v>
      </c>
    </row>
    <row r="20" spans="1:5" ht="15">
      <c r="A20" s="12" t="s">
        <v>4</v>
      </c>
      <c r="B20" s="6">
        <v>2193524</v>
      </c>
      <c r="C20" s="6">
        <v>2626918</v>
      </c>
      <c r="D20" s="6">
        <v>1527023</v>
      </c>
      <c r="E20" s="6">
        <v>1615581</v>
      </c>
    </row>
    <row r="21" spans="1:5" ht="15">
      <c r="A21" s="12" t="s">
        <v>11</v>
      </c>
      <c r="B21" s="6">
        <v>9679058</v>
      </c>
      <c r="C21" s="6">
        <v>9406836</v>
      </c>
      <c r="D21" s="6">
        <v>4608229</v>
      </c>
      <c r="E21" s="6">
        <v>4556763</v>
      </c>
    </row>
    <row r="22" spans="1:5" ht="15">
      <c r="A22" s="12" t="s">
        <v>12</v>
      </c>
      <c r="B22" s="6">
        <v>4111</v>
      </c>
      <c r="C22" s="6">
        <v>58253</v>
      </c>
      <c r="D22" s="6">
        <v>3583</v>
      </c>
      <c r="E22" s="6">
        <v>17944</v>
      </c>
    </row>
    <row r="23" spans="1:5" ht="15">
      <c r="A23" s="12" t="s">
        <v>13</v>
      </c>
      <c r="B23" s="6">
        <v>3380407</v>
      </c>
      <c r="C23" s="6">
        <v>3215313</v>
      </c>
      <c r="D23" s="6">
        <v>2710598</v>
      </c>
      <c r="E23" s="6">
        <v>2512813</v>
      </c>
    </row>
    <row r="24" spans="1:5" ht="15">
      <c r="A24" s="2" t="s">
        <v>18</v>
      </c>
      <c r="B24" s="6">
        <v>11432912</v>
      </c>
      <c r="C24" s="6">
        <v>13857857</v>
      </c>
      <c r="D24" s="6">
        <v>4644484</v>
      </c>
      <c r="E24" s="6">
        <v>4770356</v>
      </c>
    </row>
    <row r="25" spans="1:5" ht="15">
      <c r="A25" s="2" t="s">
        <v>19</v>
      </c>
      <c r="B25" s="1">
        <v>75.5723394472731</v>
      </c>
      <c r="C25" s="1">
        <v>76.691602170003</v>
      </c>
      <c r="D25" s="20">
        <v>92.31</v>
      </c>
      <c r="E25" s="1">
        <v>95.669095182769</v>
      </c>
    </row>
    <row r="26" spans="1:5" ht="15">
      <c r="A26" s="12" t="s">
        <v>20</v>
      </c>
      <c r="B26" s="16">
        <v>93.39532257303709</v>
      </c>
      <c r="C26" s="13">
        <v>92.06</v>
      </c>
      <c r="D26" s="1">
        <v>94.71</v>
      </c>
      <c r="E26" s="1">
        <v>98.05557621045821</v>
      </c>
    </row>
    <row r="27" spans="1:5" ht="15">
      <c r="A27" s="12" t="s">
        <v>6</v>
      </c>
      <c r="B27" s="16">
        <v>21.7160553953556</v>
      </c>
      <c r="C27" s="13">
        <v>29.9</v>
      </c>
      <c r="D27" s="1">
        <v>33.29</v>
      </c>
      <c r="E27" s="1">
        <v>88.67477318673876</v>
      </c>
    </row>
    <row r="28" spans="1:5" ht="15">
      <c r="A28" s="4" t="s">
        <v>21</v>
      </c>
      <c r="B28" s="6"/>
      <c r="C28" s="6"/>
      <c r="D28" s="6"/>
      <c r="E28" s="6"/>
    </row>
    <row r="29" spans="1:5" ht="15">
      <c r="A29" s="2" t="s">
        <v>10</v>
      </c>
      <c r="B29" s="11">
        <v>595826</v>
      </c>
      <c r="C29" s="11">
        <v>711691</v>
      </c>
      <c r="D29" s="11">
        <v>495760</v>
      </c>
      <c r="E29" s="11">
        <v>577655</v>
      </c>
    </row>
    <row r="30" spans="1:5" ht="15">
      <c r="A30" s="12" t="s">
        <v>3</v>
      </c>
      <c r="B30" s="17">
        <v>538432</v>
      </c>
      <c r="C30" s="6">
        <v>645590</v>
      </c>
      <c r="D30" s="17">
        <v>445686</v>
      </c>
      <c r="E30" s="6">
        <v>522092</v>
      </c>
    </row>
    <row r="31" spans="1:5" ht="15">
      <c r="A31" s="12" t="s">
        <v>5</v>
      </c>
      <c r="B31" s="17">
        <v>35463</v>
      </c>
      <c r="C31" s="6">
        <v>42477</v>
      </c>
      <c r="D31" s="17">
        <v>31135</v>
      </c>
      <c r="E31" s="6">
        <v>36091</v>
      </c>
    </row>
    <row r="32" spans="1:5" ht="15">
      <c r="A32" s="12" t="s">
        <v>4</v>
      </c>
      <c r="B32" s="17">
        <v>746</v>
      </c>
      <c r="C32" s="6">
        <v>875</v>
      </c>
      <c r="D32" s="17">
        <v>581</v>
      </c>
      <c r="E32" s="6">
        <v>658</v>
      </c>
    </row>
    <row r="33" spans="1:5" ht="15">
      <c r="A33" s="12" t="s">
        <v>11</v>
      </c>
      <c r="B33" s="17">
        <v>3719</v>
      </c>
      <c r="C33" s="6">
        <v>4520</v>
      </c>
      <c r="D33" s="17">
        <v>2231</v>
      </c>
      <c r="E33" s="6">
        <v>2647</v>
      </c>
    </row>
    <row r="34" spans="1:5" ht="15">
      <c r="A34" s="12" t="s">
        <v>12</v>
      </c>
      <c r="B34" s="17">
        <v>23</v>
      </c>
      <c r="C34" s="6">
        <v>239</v>
      </c>
      <c r="D34" s="17">
        <v>23</v>
      </c>
      <c r="E34" s="6">
        <v>57</v>
      </c>
    </row>
    <row r="35" spans="1:5" ht="15">
      <c r="A35" s="12" t="s">
        <v>13</v>
      </c>
      <c r="B35" s="17">
        <v>17443</v>
      </c>
      <c r="C35" s="6">
        <v>17990</v>
      </c>
      <c r="D35" s="17">
        <v>16104</v>
      </c>
      <c r="E35" s="6">
        <v>16110</v>
      </c>
    </row>
    <row r="36" spans="1:5" ht="15">
      <c r="A36" s="2" t="s">
        <v>14</v>
      </c>
      <c r="B36" s="6">
        <v>473318</v>
      </c>
      <c r="C36" s="6">
        <v>593711</v>
      </c>
      <c r="D36" s="6">
        <v>371103</v>
      </c>
      <c r="E36" s="6">
        <v>457972</v>
      </c>
    </row>
    <row r="37" spans="1:5" ht="15">
      <c r="A37" s="2" t="s">
        <v>15</v>
      </c>
      <c r="B37" s="6">
        <v>451013</v>
      </c>
      <c r="C37" s="6">
        <v>544028</v>
      </c>
      <c r="D37" s="6">
        <v>355080</v>
      </c>
      <c r="E37" s="6">
        <v>416955</v>
      </c>
    </row>
    <row r="38" spans="1:5" ht="15">
      <c r="A38" s="2" t="s">
        <v>18</v>
      </c>
      <c r="B38" s="6">
        <v>3959132.5</v>
      </c>
      <c r="C38" s="6">
        <v>4471490.69</v>
      </c>
      <c r="D38" s="6">
        <v>2235711.56</v>
      </c>
      <c r="E38" s="6">
        <v>2491398.1</v>
      </c>
    </row>
    <row r="39" spans="1:5" ht="15">
      <c r="A39" s="2" t="s">
        <v>19</v>
      </c>
      <c r="B39" s="18">
        <v>26.05468165227648</v>
      </c>
      <c r="C39" s="1">
        <v>28.8403649042176</v>
      </c>
      <c r="D39" s="1">
        <v>43.51</v>
      </c>
      <c r="E39" s="1">
        <v>52.9821055804839</v>
      </c>
    </row>
    <row r="40" spans="1:5" ht="15">
      <c r="A40" s="12" t="s">
        <v>20</v>
      </c>
      <c r="B40" s="19">
        <v>34.62435709740965</v>
      </c>
      <c r="C40" s="13">
        <v>38.24</v>
      </c>
      <c r="D40" s="13">
        <v>45.27</v>
      </c>
      <c r="E40" s="6">
        <v>52.651057345278005</v>
      </c>
    </row>
    <row r="41" spans="1:5" ht="15">
      <c r="A41" s="14" t="s">
        <v>6</v>
      </c>
      <c r="B41" s="30">
        <v>0.15941643493651464</v>
      </c>
      <c r="C41" s="30">
        <v>0.189897835055622</v>
      </c>
      <c r="D41" s="31" t="s">
        <v>1</v>
      </c>
      <c r="E41" s="31" t="s">
        <v>1</v>
      </c>
    </row>
    <row r="42" spans="1:5" ht="15">
      <c r="A42" s="7" t="s">
        <v>22</v>
      </c>
      <c r="B42" s="8"/>
      <c r="C42" s="8"/>
      <c r="D42" s="8"/>
      <c r="E42" s="8"/>
    </row>
  </sheetData>
  <sheetProtection/>
  <mergeCells count="6">
    <mergeCell ref="A3:E3"/>
    <mergeCell ref="A2:E2"/>
    <mergeCell ref="A4:A5"/>
    <mergeCell ref="B4:C4"/>
    <mergeCell ref="D4:E4"/>
    <mergeCell ref="A1:C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Giovane R. Trindade</dc:creator>
  <cp:keywords/>
  <dc:description/>
  <cp:lastModifiedBy>Marcelo Giovanni R. Trindade</cp:lastModifiedBy>
  <cp:lastPrinted>2015-08-18T17:38:02Z</cp:lastPrinted>
  <dcterms:created xsi:type="dcterms:W3CDTF">2015-08-11T12:17:12Z</dcterms:created>
  <dcterms:modified xsi:type="dcterms:W3CDTF">2017-07-27T18:37:36Z</dcterms:modified>
  <cp:category/>
  <cp:version/>
  <cp:contentType/>
  <cp:contentStatus/>
</cp:coreProperties>
</file>